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63794D5-A5CA-4413-ACBF-257B95DF9A16}" xr6:coauthVersionLast="40" xr6:coauthVersionMax="40" xr10:uidLastSave="{00000000-0000-0000-0000-000000000000}"/>
  <bookViews>
    <workbookView xWindow="0" yWindow="0" windowWidth="28800" windowHeight="12375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<sst xmlns="http://schemas.openxmlformats.org/spreadsheetml/2006/main" count="54" uniqueCount="52">
  <si>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</si>
  <si>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</si>
  <si>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</si>
  <si>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</si>
  <si>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</si>
  <si>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</si>
  <si>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</si>
  <si>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</si>
  <si>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</si>
  <si>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</si>
  <si>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</si>
  <si>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</si>
  <si>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</si>
  <si>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</si>
  <si>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</si>
  <si>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</si>
  <si>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</si>
  <si>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</si>
  <si>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</si>
  <si>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</si>
  <si>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</si>
  <si>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</si>
  <si>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</si>
  <si>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</si>
  <si>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</si>
  <si>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</si>
  <si>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</si>
  <si>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</si>
  <si>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</si>
  <si>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</si>
  <si>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</si>
  <si>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</si>
  <si>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</si>
  <si>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</si>
  <si>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</si>
  <si>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</si>
  <si>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</si>
  <si>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</si>
  <si>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</si>
  <si>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</si>
  <si>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metinė</t>
  </si>
  <si>
    <t>2018M. GRUODŽIO 31D.</t>
  </si>
  <si>
    <t xml:space="preserve">                                                    Pasvalio rajono savivaldybės administracijos Joniškėlio miesto seniūnija, kodas 188617988								</t>
  </si>
  <si>
    <t>Savivaldybės funkcijų įgyvendinimo ir valdymo programa</t>
  </si>
  <si>
    <t>188617988</t>
  </si>
  <si>
    <t>Asta Adamkavičienė</t>
  </si>
  <si>
    <t>Donatas Dilys</t>
  </si>
  <si>
    <t>Seniūnas</t>
  </si>
  <si>
    <t xml:space="preserve">                               Buhalterė-apskaitininkė</t>
  </si>
  <si>
    <t xml:space="preserve">Programos </t>
  </si>
  <si>
    <t>01</t>
  </si>
  <si>
    <t>Nr. SFD-17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</si>
</sst>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16" fillId="0" borderId="2" xfId="3" applyFont="1" applyBorder="1" applyAlignment="1"/>
    <xf numFmtId="0" fontId="17" fillId="0" borderId="2" xfId="0" applyFont="1" applyBorder="1" applyAlignment="1"/>
    <xf numFmtId="49" fontId="19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7" fillId="0" borderId="2" xfId="2" applyFont="1" applyBorder="1" applyAlignment="1">
      <alignment vertic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1" fillId="0" borderId="0" xfId="2" applyFont="1" applyBorder="1" applyAlignment="1">
      <alignment horizontal="left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9" workbookViewId="0">
      <selection activeCell="E22" sqref="E2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9" t="s">
        <v>42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6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7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41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40</v>
      </c>
      <c r="D14" s="44"/>
    </row>
    <row r="15" spans="1:12">
      <c r="A15" s="41" t="s">
        <v>35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26">
        <v>43475</v>
      </c>
      <c r="D18" s="18" t="s">
        <v>51</v>
      </c>
      <c r="E18" s="45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4" t="s">
        <v>44</v>
      </c>
    </row>
    <row r="26" spans="1:11">
      <c r="A26" s="8"/>
      <c r="B26" s="31" t="s">
        <v>43</v>
      </c>
      <c r="C26" s="32"/>
      <c r="D26" s="32"/>
      <c r="E26" s="32"/>
      <c r="F26" s="32"/>
      <c r="G26" s="32" t="s">
        <v>49</v>
      </c>
      <c r="H26" s="33" t="s">
        <v>50</v>
      </c>
      <c r="I26" s="5"/>
    </row>
    <row r="27" spans="1:11">
      <c r="A27" s="37" t="s">
        <v>12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8">
        <f t="shared" ref="B33:I33" si="0">B34</f>
        <v>0</v>
      </c>
      <c r="C33" s="28">
        <f t="shared" si="0"/>
        <v>1400</v>
      </c>
      <c r="D33" s="27">
        <f t="shared" si="0"/>
        <v>1148.05</v>
      </c>
      <c r="E33" s="27">
        <f t="shared" si="0"/>
        <v>1148.05</v>
      </c>
      <c r="F33" s="27">
        <f t="shared" si="0"/>
        <v>1148.05</v>
      </c>
      <c r="G33" s="28">
        <f t="shared" si="0"/>
        <v>0</v>
      </c>
      <c r="H33" s="28">
        <f t="shared" si="0"/>
        <v>0</v>
      </c>
      <c r="I33" s="28">
        <f t="shared" si="0"/>
        <v>0</v>
      </c>
    </row>
    <row r="34" spans="1:9" ht="26.25">
      <c r="A34" s="2" t="s">
        <v>37</v>
      </c>
      <c r="B34" s="28">
        <v>0</v>
      </c>
      <c r="C34" s="28">
        <v>1400</v>
      </c>
      <c r="D34" s="27">
        <v>1148.05</v>
      </c>
      <c r="E34" s="27">
        <v>1148.05</v>
      </c>
      <c r="F34" s="27">
        <v>1148.05</v>
      </c>
      <c r="G34" s="28">
        <v>0</v>
      </c>
      <c r="H34" s="28">
        <v>0</v>
      </c>
      <c r="I34" s="28">
        <v>0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28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30" t="s">
        <v>47</v>
      </c>
      <c r="D44" s="8"/>
      <c r="H44" s="29" t="s">
        <v>46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>
      <c r="A46" s="35" t="s">
        <v>48</v>
      </c>
      <c r="B46" s="9"/>
      <c r="C46" s="1"/>
      <c r="D46" s="22"/>
      <c r="E46" s="1"/>
      <c r="F46" s="1"/>
      <c r="G46" s="1"/>
      <c r="H46" s="29" t="s">
        <v>45</v>
      </c>
      <c r="I46" s="1"/>
    </row>
    <row r="47" spans="1:9">
      <c r="A47" s="25" t="s">
        <v>34</v>
      </c>
      <c r="B47" s="25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2019-01-11T07:39:04Z</cp:lastPrinted>
  <dcterms:created xsi:type="dcterms:W3CDTF">2018-11-13T06:22:20Z</dcterms:created>
  <dcterms:modified xsi:type="dcterms:W3CDTF">2019-01-11T07:39:57Z</dcterms:modified>
</cp:coreProperties>
</file>