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bookViews>
    <workbookView xWindow="-105" yWindow="-105" windowWidth="19425" windowHeight="10560"/>
  </bookViews>
  <sheets>
    <sheet name="Forma Nr.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I33" i="1" s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<sst xmlns="http://schemas.openxmlformats.org/spreadsheetml/2006/main" count="37" uniqueCount="35">
  <si>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</si>
  <si>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</si>
  <si>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</si>
  <si>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</si>
  <si>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</si>
  <si>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</si>
  <si>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</si>
  <si>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</si>
  <si>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</si>
  <si>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</si>
  <si>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</si>
  <si>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</si>
  <si>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</si>
  <si>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</si>
  <si>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</si>
  <si>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</si>
  <si>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</si>
  <si>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</si>
  <si>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</si>
  <si>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</si>
  <si>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</si>
  <si>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</si>
  <si>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BIUDŽETO VYKDYMO ATASKAITŲ AIŠKINAMOJO RAŠTO BIUDŽETINIŲ ĮSTAIGŲ PAJAMŲ 20__ M. ___________________ D.</t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</si>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</sst>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3" fillId="0" borderId="2" xfId="0" applyFont="1" applyBorder="1"/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2" fillId="0" borderId="1" xfId="0" applyFont="1" applyBorder="1" applyAlignment="1">
      <alignment wrapText="1"/>
    </xf>
    <xf numFmtId="0" fontId="23" fillId="0" borderId="1" xfId="0" applyFont="1" applyBorder="1"/>
    <xf numFmtId="2" fontId="8" fillId="0" borderId="1" xfId="0" applyNumberFormat="1" applyFont="1" applyBorder="1"/>
    <xf numFmtId="2" fontId="23" fillId="0" borderId="1" xfId="0" applyNumberFormat="1" applyFont="1" applyBorder="1"/>
    <xf numFmtId="1" fontId="8" fillId="0" borderId="1" xfId="0" applyNumberFormat="1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18" zoomScale="98" zoomScaleNormal="98" workbookViewId="0">
      <selection activeCell="H28" sqref="H28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1"/>
      <c r="I1" s="32"/>
      <c r="J1" s="33"/>
      <c r="L1" s="6"/>
    </row>
    <row r="2" spans="1:19" ht="15.75">
      <c r="H2" s="39" t="s">
        <v>24</v>
      </c>
      <c r="I2" s="40"/>
      <c r="J2" s="34"/>
      <c r="K2" s="34"/>
      <c r="L2" s="35"/>
      <c r="M2" s="34"/>
      <c r="N2" s="34"/>
      <c r="O2" s="34"/>
      <c r="P2" s="34"/>
      <c r="Q2" s="34"/>
      <c r="R2" s="34"/>
      <c r="S2" s="34"/>
    </row>
    <row r="3" spans="1:19" ht="15.75">
      <c r="H3" s="39" t="s">
        <v>27</v>
      </c>
      <c r="I3" s="32"/>
      <c r="J3" s="37"/>
      <c r="L3" s="6"/>
    </row>
    <row r="4" spans="1:19" ht="15.75">
      <c r="H4" s="39" t="s">
        <v>26</v>
      </c>
      <c r="I4" s="36"/>
      <c r="J4" s="33"/>
      <c r="L4" s="6"/>
    </row>
    <row r="5" spans="1:19" ht="13.5" customHeight="1">
      <c r="J5" s="33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8"/>
    </row>
    <row r="8" spans="1:19" ht="13.5" customHeight="1">
      <c r="B8" s="10" t="s">
        <v>28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0"/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9" t="s">
        <v>0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1" t="s">
        <v>22</v>
      </c>
      <c r="B13" s="51"/>
      <c r="C13" s="51"/>
      <c r="D13" s="51"/>
      <c r="E13" s="51"/>
      <c r="F13" s="51"/>
      <c r="G13" s="51"/>
      <c r="H13" s="51"/>
      <c r="I13" s="51"/>
    </row>
    <row r="14" spans="1:19" ht="15.75">
      <c r="A14" s="48"/>
      <c r="B14" s="48"/>
      <c r="C14" s="48"/>
      <c r="D14" s="48"/>
      <c r="E14" s="48"/>
      <c r="F14" s="48"/>
      <c r="G14" s="48"/>
      <c r="H14" s="48"/>
      <c r="I14" s="48"/>
    </row>
    <row r="15" spans="1:19">
      <c r="C15" s="16"/>
      <c r="D15" s="16"/>
      <c r="E15" s="16"/>
    </row>
    <row r="16" spans="1:19">
      <c r="A16" s="52" t="s">
        <v>23</v>
      </c>
      <c r="B16" s="52"/>
      <c r="C16" s="52"/>
      <c r="D16" s="52"/>
      <c r="E16" s="52"/>
      <c r="F16" s="52"/>
      <c r="G16" s="52"/>
      <c r="H16" s="52"/>
      <c r="I16" s="52"/>
    </row>
    <row r="17" spans="1:11" ht="15.75">
      <c r="A17" s="47" t="s">
        <v>1</v>
      </c>
      <c r="B17" s="47"/>
      <c r="C17" s="47"/>
      <c r="D17" s="47"/>
      <c r="E17" s="47"/>
      <c r="F17" s="47"/>
      <c r="G17" s="47"/>
      <c r="H17" s="47"/>
      <c r="I17" s="47"/>
    </row>
    <row r="19" spans="1:11">
      <c r="C19" s="1"/>
      <c r="D19" s="3" t="s">
        <v>2</v>
      </c>
      <c r="E19" s="1"/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31.5">
      <c r="A30" s="7" t="s">
        <v>31</v>
      </c>
      <c r="B30" s="22"/>
      <c r="C30" s="45">
        <f>C31+C32+C33</f>
        <v>0</v>
      </c>
      <c r="D30" s="43">
        <f t="shared" ref="D30:I30" si="0">D31+D32+D33</f>
        <v>0</v>
      </c>
      <c r="E30" s="43">
        <f t="shared" si="0"/>
        <v>0</v>
      </c>
      <c r="F30" s="43">
        <f t="shared" si="0"/>
        <v>0</v>
      </c>
      <c r="G30" s="43">
        <f t="shared" si="0"/>
        <v>0</v>
      </c>
      <c r="H30" s="43">
        <f t="shared" si="0"/>
        <v>0</v>
      </c>
      <c r="I30" s="43">
        <f t="shared" si="0"/>
        <v>0</v>
      </c>
      <c r="J30" s="23"/>
    </row>
    <row r="31" spans="1:11" ht="26.25">
      <c r="A31" s="41" t="s">
        <v>32</v>
      </c>
      <c r="B31" s="42"/>
      <c r="C31" s="44"/>
      <c r="D31" s="44"/>
      <c r="E31" s="44"/>
      <c r="F31" s="44"/>
      <c r="G31" s="44">
        <f t="shared" ref="G31:G33" si="1">B31+D31-E31</f>
        <v>0</v>
      </c>
      <c r="H31" s="44">
        <f t="shared" ref="H31:H33" si="2">E31-F31</f>
        <v>0</v>
      </c>
      <c r="I31" s="44">
        <f t="shared" ref="I31:I33" si="3">G31+H31</f>
        <v>0</v>
      </c>
      <c r="J31" s="23"/>
    </row>
    <row r="32" spans="1:11" ht="26.25">
      <c r="A32" s="41" t="s">
        <v>33</v>
      </c>
      <c r="B32" s="42"/>
      <c r="C32" s="44"/>
      <c r="D32" s="44"/>
      <c r="E32" s="44"/>
      <c r="F32" s="44"/>
      <c r="G32" s="44">
        <f t="shared" si="1"/>
        <v>0</v>
      </c>
      <c r="H32" s="44">
        <f t="shared" si="2"/>
        <v>0</v>
      </c>
      <c r="I32" s="44">
        <f t="shared" si="3"/>
        <v>0</v>
      </c>
    </row>
    <row r="33" spans="1:17" ht="26.25">
      <c r="A33" s="41" t="s">
        <v>34</v>
      </c>
      <c r="B33" s="42"/>
      <c r="C33" s="44"/>
      <c r="D33" s="44"/>
      <c r="E33" s="44"/>
      <c r="F33" s="44"/>
      <c r="G33" s="44">
        <f t="shared" si="1"/>
        <v>0</v>
      </c>
      <c r="H33" s="44">
        <f t="shared" si="2"/>
        <v>0</v>
      </c>
      <c r="I33" s="44">
        <f t="shared" si="3"/>
        <v>0</v>
      </c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6" t="s">
        <v>25</v>
      </c>
      <c r="B35" s="46"/>
      <c r="C35" s="46"/>
      <c r="D35" s="46"/>
      <c r="E35" s="46"/>
      <c r="F35" s="46"/>
      <c r="G35" s="46"/>
      <c r="H35" s="46"/>
      <c r="I35" s="46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6"/>
      <c r="D38" s="27"/>
      <c r="F38" s="10"/>
      <c r="H38" s="27"/>
    </row>
    <row r="39" spans="1:17">
      <c r="A39" s="18" t="s">
        <v>10</v>
      </c>
      <c r="B39" s="6"/>
      <c r="C39" s="6"/>
      <c r="D39" s="18" t="s">
        <v>11</v>
      </c>
      <c r="E39" s="6"/>
      <c r="F39" s="28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9"/>
      <c r="B41" s="29"/>
      <c r="C41" s="6"/>
      <c r="D41" s="30"/>
      <c r="E41" s="6"/>
      <c r="F41" s="6"/>
      <c r="G41" s="6"/>
      <c r="H41" s="29"/>
      <c r="I41" s="6"/>
    </row>
    <row r="42" spans="1:17" ht="33.6" customHeight="1">
      <c r="A42" s="13" t="s">
        <v>21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75">
      <c r="D45" s="14" t="s">
        <v>19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2024-04-02T06:21:25Z</cp:lastPrinted>
  <dcterms:created xsi:type="dcterms:W3CDTF">2018-11-13T06:22:20Z</dcterms:created>
  <dcterms:modified xsi:type="dcterms:W3CDTF">2024-04-02T10:10:21Z</dcterms:modified>
</cp:coreProperties>
</file>